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160"/>
  </bookViews>
  <sheets>
    <sheet name="EAI-CE" sheetId="1" r:id="rId1"/>
  </sheets>
  <externalReferences>
    <externalReference r:id="rId2"/>
  </externalReferences>
  <definedNames>
    <definedName name="pi_ce">[1]!PI[CE]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24519"/>
</workbook>
</file>

<file path=xl/sharedStrings.xml><?xml version="1.0" encoding="utf-8"?>
<sst xmlns="http://schemas.openxmlformats.org/spreadsheetml/2006/main" count="55" uniqueCount="42">
  <si>
    <t>CRI</t>
  </si>
  <si>
    <t>CONCEPTO</t>
  </si>
  <si>
    <t>ESTIMADO</t>
  </si>
  <si>
    <t>AMPLIACIONES /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</si>
  <si>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</si>
  <si>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</si>
  <si>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</si>
  <si>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</si>
  <si>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</si>
  <si>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</si>
  <si>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</si>
  <si>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</si>
  <si>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</si>
  <si>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</si>
  <si>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</si>
  <si>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</si>
  <si>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</si>
  <si>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</si>
  <si>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</si>
  <si>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</si>
  <si>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</si>
  <si>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</si>
  <si>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</si>
  <si>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CE</t>
  </si>
  <si>
    <t>INGRESOS</t>
  </si>
  <si>
    <t>INGRESOS CORRIENTES</t>
  </si>
  <si>
    <t>1.1.6</t>
  </si>
  <si>
    <t xml:space="preserve"> Ventas de bienes y servici</t>
  </si>
  <si>
    <t>1.1.8</t>
  </si>
  <si>
    <t>Transferencias, asignacion</t>
  </si>
  <si>
    <t>INGRESOS CAPITAL</t>
  </si>
  <si>
    <t>1.2.4</t>
  </si>
  <si>
    <t>FINANCIAMIENTO</t>
  </si>
  <si>
    <t>FUENTES FINANCIERAS</t>
  </si>
  <si>
    <t>3.1.3</t>
  </si>
  <si>
    <t>Inversión Publica</t>
  </si>
  <si>
    <t>Bajo protesta de decir verdad declaramos que los Estados Financieros y sus notas, son razonablemente correctos y son responsabilidad del emisor.</t>
  </si>
  <si>
    <t xml:space="preserve"> INSTITUTO DE ACCESO A LA INFORMACIÓN PÚBLICA DEL ESTADO DE GUANAJUATO</t>
  </si>
  <si>
    <t>ESTADO ANALITICO DE INGRESOS POR CLASIFICACION ECONOMICA</t>
  </si>
  <si>
    <t>ESTADO ANALITICO DE INGRESOS POR RUBRO</t>
  </si>
  <si>
    <t>DEL 01 DE ENERO AL 30 DE SEPTIEMBRE 2016</t>
  </si>
  <si>
    <t>DEL 01 DE ENERO AL 30 DE SEPTIEMBRE DE 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</si>
</sst>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0" fillId="3" borderId="0" xfId="0" applyFill="1"/>
    <xf numFmtId="0" fontId="2" fillId="3" borderId="2" xfId="2" applyFont="1" applyFill="1" applyBorder="1" applyAlignment="1" applyProtection="1">
      <alignment horizontal="left" vertical="top"/>
      <protection locked="0" hidden="1"/>
    </xf>
    <xf numFmtId="0" fontId="4" fillId="3" borderId="0" xfId="1" applyFont="1" applyFill="1" applyBorder="1" applyAlignment="1" applyProtection="1">
      <alignment horizontal="left" vertical="top"/>
      <protection locked="0"/>
    </xf>
    <xf numFmtId="4" fontId="4" fillId="3" borderId="3" xfId="1" applyNumberFormat="1" applyFont="1" applyFill="1" applyBorder="1" applyAlignment="1" applyProtection="1">
      <alignment horizontal="right" vertical="top"/>
      <protection locked="0"/>
    </xf>
    <xf numFmtId="0" fontId="5" fillId="3" borderId="2" xfId="1" applyFont="1" applyFill="1" applyBorder="1" applyAlignment="1" applyProtection="1">
      <alignment horizontal="left" vertical="top"/>
      <protection locked="0"/>
    </xf>
    <xf numFmtId="0" fontId="5" fillId="3" borderId="0" xfId="1" applyFont="1" applyFill="1" applyBorder="1" applyAlignment="1" applyProtection="1">
      <alignment horizontal="left" vertical="top"/>
      <protection locked="0"/>
    </xf>
    <xf numFmtId="4" fontId="5" fillId="3" borderId="4" xfId="1" applyNumberFormat="1" applyFont="1" applyFill="1" applyBorder="1" applyAlignment="1" applyProtection="1">
      <alignment horizontal="right" vertical="top"/>
      <protection locked="0"/>
    </xf>
    <xf numFmtId="0" fontId="5" fillId="3" borderId="0" xfId="1" applyFont="1" applyFill="1" applyBorder="1" applyAlignment="1" applyProtection="1">
      <alignment horizontal="left" vertical="top" indent="1"/>
      <protection locked="0"/>
    </xf>
    <xf numFmtId="0" fontId="5" fillId="3" borderId="5" xfId="1" quotePrefix="1" applyFont="1" applyFill="1" applyBorder="1" applyAlignment="1" applyProtection="1">
      <alignment horizontal="left" vertical="top"/>
      <protection locked="0"/>
    </xf>
    <xf numFmtId="0" fontId="5" fillId="3" borderId="6" xfId="1" applyFont="1" applyFill="1" applyBorder="1" applyAlignment="1" applyProtection="1">
      <alignment horizontal="left" vertical="top"/>
      <protection locked="0"/>
    </xf>
    <xf numFmtId="4" fontId="5" fillId="3" borderId="7" xfId="1" applyNumberFormat="1" applyFont="1" applyFill="1" applyBorder="1" applyAlignment="1" applyProtection="1">
      <alignment horizontal="right" vertical="top"/>
      <protection locked="0"/>
    </xf>
    <xf numFmtId="49" fontId="5" fillId="3" borderId="0" xfId="1" applyNumberFormat="1" applyFont="1" applyFill="1" applyBorder="1" applyAlignment="1" applyProtection="1">
      <alignment horizontal="left" vertical="top"/>
      <protection locked="0"/>
    </xf>
    <xf numFmtId="4" fontId="5" fillId="3" borderId="0" xfId="1" applyNumberFormat="1" applyFont="1" applyFill="1" applyBorder="1" applyAlignment="1" applyProtection="1">
      <alignment horizontal="left" vertical="top"/>
      <protection locked="0"/>
    </xf>
    <xf numFmtId="0" fontId="2" fillId="3" borderId="8" xfId="2" applyFont="1" applyFill="1" applyBorder="1" applyAlignment="1" applyProtection="1">
      <alignment horizontal="left" vertical="top"/>
      <protection hidden="1"/>
    </xf>
    <xf numFmtId="0" fontId="4" fillId="3" borderId="9" xfId="1" applyFont="1" applyFill="1" applyBorder="1" applyAlignment="1" applyProtection="1">
      <alignment horizontal="left" vertical="top"/>
      <protection locked="0"/>
    </xf>
    <xf numFmtId="0" fontId="4" fillId="3" borderId="2" xfId="1" applyFont="1" applyFill="1" applyBorder="1" applyAlignment="1" applyProtection="1">
      <alignment horizontal="left" vertical="top"/>
      <protection locked="0"/>
    </xf>
    <xf numFmtId="4" fontId="4" fillId="3" borderId="4" xfId="1" applyNumberFormat="1" applyFont="1" applyFill="1" applyBorder="1" applyAlignment="1" applyProtection="1">
      <alignment horizontal="right" vertical="top"/>
      <protection locked="0"/>
    </xf>
    <xf numFmtId="0" fontId="5" fillId="3" borderId="5" xfId="1" applyFont="1" applyFill="1" applyBorder="1" applyAlignment="1" applyProtection="1">
      <alignment horizontal="left" vertical="top"/>
      <protection locked="0"/>
    </xf>
    <xf numFmtId="0" fontId="5" fillId="3" borderId="0" xfId="1" applyFont="1" applyFill="1" applyBorder="1" applyAlignment="1">
      <alignment horizontal="left" vertical="top"/>
    </xf>
    <xf numFmtId="0" fontId="6" fillId="3" borderId="0" xfId="2" applyFont="1" applyFill="1" applyBorder="1" applyAlignment="1" applyProtection="1">
      <alignment horizontal="left" vertical="top"/>
      <protection locked="0"/>
    </xf>
    <xf numFmtId="4" fontId="6" fillId="3" borderId="0" xfId="2" applyNumberFormat="1" applyFont="1" applyFill="1" applyBorder="1" applyAlignment="1" applyProtection="1">
      <alignment horizontal="left" vertical="top"/>
      <protection locked="0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6" fillId="3" borderId="0" xfId="2" applyFont="1" applyFill="1" applyAlignment="1" applyProtection="1">
      <alignment horizontal="center" vertical="top"/>
    </xf>
    <xf numFmtId="0" fontId="2" fillId="2" borderId="3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26</xdr:row>
      <xdr:rowOff>0</xdr:rowOff>
    </xdr:from>
    <xdr:to>
      <xdr:col>1</xdr:col>
      <xdr:colOff>582672</xdr:colOff>
      <xdr:row>26</xdr:row>
      <xdr:rowOff>1184</xdr:rowOff>
    </xdr:to>
    <xdr:pic>
      <xdr:nvPicPr>
        <xdr:cNvPr id="3" name="Picture 1" descr="iacip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6" y="4505325"/>
          <a:ext cx="554096" cy="48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76201</xdr:colOff>
      <xdr:row>1</xdr:row>
      <xdr:rowOff>60456</xdr:rowOff>
    </xdr:from>
    <xdr:to>
      <xdr:col>2</xdr:col>
      <xdr:colOff>76201</xdr:colOff>
      <xdr:row>3</xdr:row>
      <xdr:rowOff>163109</xdr:rowOff>
    </xdr:to>
    <xdr:pic>
      <xdr:nvPicPr>
        <xdr:cNvPr id="4" name="Picture 1" descr="iacip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1" y="260481"/>
          <a:ext cx="762000" cy="483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76201</xdr:colOff>
      <xdr:row>23</xdr:row>
      <xdr:rowOff>60456</xdr:rowOff>
    </xdr:from>
    <xdr:to>
      <xdr:col>2</xdr:col>
      <xdr:colOff>76201</xdr:colOff>
      <xdr:row>25</xdr:row>
      <xdr:rowOff>163109</xdr:rowOff>
    </xdr:to>
    <xdr:pic>
      <xdr:nvPicPr>
        <xdr:cNvPr id="5" name="Picture 1" descr="iacip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1" y="260481"/>
          <a:ext cx="1171575" cy="483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~1\AppData\Local\Temp\EF%20IAIG%201er%20trim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ítulos"/>
      <sheetName val="001"/>
      <sheetName val="Impresos"/>
      <sheetName val="Nota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4"/>
      <sheetName val="410_Muebles_Contable"/>
      <sheetName val="410_Inmuebles_Contable"/>
      <sheetName val="410_Registro_Auxiliar"/>
      <sheetName val="410_Bienes_Baja"/>
      <sheetName val="0005"/>
      <sheetName val="420_Mes_1"/>
      <sheetName val="420_Mes_2"/>
      <sheetName val="420_Mes_3"/>
      <sheetName val="430_MPASUB"/>
      <sheetName val="440_RCTAB"/>
      <sheetName val="450_DGTOF"/>
      <sheetName val="EF IAIG 1er trim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tabSelected="1" workbookViewId="0">
      <selection activeCell="J41" sqref="J41"/>
    </sheetView>
  </sheetViews>
  <sheetFormatPr baseColWidth="10" defaultRowHeight="15"/>
  <cols>
    <col min="1" max="1" width="11.42578125" style="1"/>
    <col min="2" max="2" width="17.5703125" customWidth="1"/>
    <col min="3" max="3" width="45" customWidth="1"/>
    <col min="4" max="4" width="15.140625" customWidth="1"/>
    <col min="5" max="5" width="14.42578125" customWidth="1"/>
    <col min="11" max="30" width="11.42578125" style="1"/>
  </cols>
  <sheetData>
    <row r="1" spans="2:10" s="1" customFormat="1" ht="15.75" thickBot="1"/>
    <row r="2" spans="2:10">
      <c r="B2" s="30" t="s">
        <v>37</v>
      </c>
      <c r="C2" s="31"/>
      <c r="D2" s="31"/>
      <c r="E2" s="31"/>
      <c r="F2" s="31"/>
      <c r="G2" s="31"/>
      <c r="H2" s="31"/>
      <c r="I2" s="31"/>
      <c r="J2" s="32"/>
    </row>
    <row r="3" spans="2:10">
      <c r="B3" s="33" t="s">
        <v>39</v>
      </c>
      <c r="C3" s="34"/>
      <c r="D3" s="34"/>
      <c r="E3" s="34"/>
      <c r="F3" s="34"/>
      <c r="G3" s="34"/>
      <c r="H3" s="34"/>
      <c r="I3" s="34"/>
      <c r="J3" s="35"/>
    </row>
    <row r="4" spans="2:10" s="1" customFormat="1" ht="15.75" thickBot="1">
      <c r="B4" s="22" t="s">
        <v>40</v>
      </c>
      <c r="C4" s="23"/>
      <c r="D4" s="23"/>
      <c r="E4" s="23"/>
      <c r="F4" s="23"/>
      <c r="G4" s="23"/>
      <c r="H4" s="23"/>
      <c r="I4" s="23"/>
      <c r="J4" s="24"/>
    </row>
    <row r="5" spans="2:10">
      <c r="B5" s="36" t="s">
        <v>0</v>
      </c>
      <c r="C5" s="36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</row>
    <row r="6" spans="2:10">
      <c r="B6" s="36"/>
      <c r="C6" s="36"/>
      <c r="D6" s="37"/>
      <c r="E6" s="37"/>
      <c r="F6" s="37"/>
      <c r="G6" s="37"/>
      <c r="H6" s="37"/>
      <c r="I6" s="37"/>
      <c r="J6" s="37"/>
    </row>
    <row r="7" spans="2:10" s="1" customFormat="1">
      <c r="B7" s="2">
        <v>90001</v>
      </c>
      <c r="C7" s="3" t="s">
        <v>9</v>
      </c>
      <c r="D7" s="4">
        <v>29772044.41</v>
      </c>
      <c r="E7" s="4">
        <v>899369.78</v>
      </c>
      <c r="F7" s="4">
        <v>30671414.189999998</v>
      </c>
      <c r="G7" s="4">
        <v>22222743.890000001</v>
      </c>
      <c r="H7" s="4">
        <v>22222743.890000001</v>
      </c>
      <c r="I7" s="4">
        <v>-7549300.5200000005</v>
      </c>
      <c r="J7" s="4">
        <v>303540.69</v>
      </c>
    </row>
    <row r="8" spans="2:10" s="1" customFormat="1">
      <c r="B8" s="5">
        <v>10</v>
      </c>
      <c r="C8" s="6" t="s">
        <v>10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2:10" s="1" customFormat="1">
      <c r="B9" s="5">
        <v>20</v>
      </c>
      <c r="C9" s="6" t="s">
        <v>11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2:10" s="1" customFormat="1">
      <c r="B10" s="5">
        <v>30</v>
      </c>
      <c r="C10" s="6" t="s">
        <v>12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2:10" s="1" customFormat="1">
      <c r="B11" s="5">
        <v>40</v>
      </c>
      <c r="C11" s="6" t="s">
        <v>13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2:10" s="1" customFormat="1">
      <c r="B12" s="5">
        <v>50</v>
      </c>
      <c r="C12" s="6" t="s">
        <v>14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2:10" s="1" customFormat="1">
      <c r="B13" s="5">
        <v>51</v>
      </c>
      <c r="C13" s="8" t="s">
        <v>15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s="1" customFormat="1">
      <c r="B14" s="5">
        <v>52</v>
      </c>
      <c r="C14" s="8" t="s">
        <v>16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2:10" s="1" customFormat="1">
      <c r="B15" s="5">
        <v>60</v>
      </c>
      <c r="C15" s="6" t="s">
        <v>17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2:10" s="1" customFormat="1">
      <c r="B16" s="5">
        <v>61</v>
      </c>
      <c r="C16" s="8" t="s">
        <v>15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2:10" s="1" customFormat="1">
      <c r="B17" s="5">
        <v>62</v>
      </c>
      <c r="C17" s="8" t="s">
        <v>16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2:10" s="1" customFormat="1">
      <c r="B18" s="5">
        <v>70</v>
      </c>
      <c r="C18" s="6" t="s">
        <v>18</v>
      </c>
      <c r="D18" s="7">
        <v>53045</v>
      </c>
      <c r="E18" s="7">
        <v>287737.24000000005</v>
      </c>
      <c r="F18" s="7">
        <v>340782.24000000005</v>
      </c>
      <c r="G18" s="7">
        <v>331585.69</v>
      </c>
      <c r="H18" s="7">
        <v>331585.69</v>
      </c>
      <c r="I18" s="7">
        <v>278540.69</v>
      </c>
      <c r="J18" s="7">
        <v>278540.69</v>
      </c>
    </row>
    <row r="19" spans="2:10" s="1" customFormat="1">
      <c r="B19" s="5">
        <v>80</v>
      </c>
      <c r="C19" s="6" t="s">
        <v>19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</row>
    <row r="20" spans="2:10" s="1" customFormat="1">
      <c r="B20" s="5">
        <v>90</v>
      </c>
      <c r="C20" s="6" t="s">
        <v>20</v>
      </c>
      <c r="D20" s="7">
        <v>29718999.41</v>
      </c>
      <c r="E20" s="7">
        <v>586632.54</v>
      </c>
      <c r="F20" s="7">
        <v>30305631.949999999</v>
      </c>
      <c r="G20" s="7">
        <v>21866158.199999999</v>
      </c>
      <c r="H20" s="7">
        <v>21866158.199999999</v>
      </c>
      <c r="I20" s="7">
        <v>-7852841.2100000009</v>
      </c>
      <c r="J20" s="7">
        <v>0</v>
      </c>
    </row>
    <row r="21" spans="2:10" s="1" customFormat="1">
      <c r="B21" s="9" t="s">
        <v>21</v>
      </c>
      <c r="C21" s="10" t="s">
        <v>22</v>
      </c>
      <c r="D21" s="11">
        <v>0</v>
      </c>
      <c r="E21" s="11">
        <v>25000</v>
      </c>
      <c r="F21" s="11">
        <v>25000</v>
      </c>
      <c r="G21" s="11">
        <v>25000</v>
      </c>
      <c r="H21" s="11">
        <v>25000</v>
      </c>
      <c r="I21" s="11">
        <v>25000</v>
      </c>
      <c r="J21" s="11">
        <v>25000</v>
      </c>
    </row>
    <row r="22" spans="2:10" s="1" customFormat="1">
      <c r="B22" s="12"/>
      <c r="C22" s="6"/>
      <c r="D22" s="13"/>
      <c r="E22" s="13"/>
      <c r="F22" s="13"/>
      <c r="G22" s="13"/>
      <c r="H22" s="13"/>
      <c r="I22" s="13"/>
      <c r="J22" s="13"/>
    </row>
    <row r="23" spans="2:10" s="1" customFormat="1" ht="15.75" thickBot="1">
      <c r="B23" s="12"/>
      <c r="C23" s="6"/>
      <c r="D23" s="13"/>
      <c r="E23" s="13"/>
      <c r="F23" s="13"/>
      <c r="G23" s="13"/>
      <c r="H23" s="13"/>
      <c r="I23" s="13"/>
      <c r="J23" s="13"/>
    </row>
    <row r="24" spans="2:10" s="1" customFormat="1">
      <c r="B24" s="30" t="s">
        <v>37</v>
      </c>
      <c r="C24" s="31"/>
      <c r="D24" s="31"/>
      <c r="E24" s="31"/>
      <c r="F24" s="31"/>
      <c r="G24" s="31"/>
      <c r="H24" s="31"/>
      <c r="I24" s="31"/>
      <c r="J24" s="32"/>
    </row>
    <row r="25" spans="2:10" s="1" customFormat="1">
      <c r="B25" s="33" t="s">
        <v>38</v>
      </c>
      <c r="C25" s="34"/>
      <c r="D25" s="34"/>
      <c r="E25" s="34"/>
      <c r="F25" s="34"/>
      <c r="G25" s="34"/>
      <c r="H25" s="34"/>
      <c r="I25" s="34"/>
      <c r="J25" s="35"/>
    </row>
    <row r="26" spans="2:10" s="1" customFormat="1" ht="15.75" thickBot="1">
      <c r="B26" s="22" t="s">
        <v>41</v>
      </c>
      <c r="C26" s="23"/>
      <c r="D26" s="23"/>
      <c r="E26" s="23"/>
      <c r="F26" s="23"/>
      <c r="G26" s="23"/>
      <c r="H26" s="23"/>
      <c r="I26" s="23"/>
      <c r="J26" s="24"/>
    </row>
    <row r="27" spans="2:10">
      <c r="B27" s="28" t="s">
        <v>23</v>
      </c>
      <c r="C27" s="28" t="s">
        <v>1</v>
      </c>
      <c r="D27" s="25" t="s">
        <v>2</v>
      </c>
      <c r="E27" s="25" t="s">
        <v>3</v>
      </c>
      <c r="F27" s="25" t="s">
        <v>4</v>
      </c>
      <c r="G27" s="25" t="s">
        <v>5</v>
      </c>
      <c r="H27" s="25" t="s">
        <v>6</v>
      </c>
      <c r="I27" s="25" t="s">
        <v>7</v>
      </c>
      <c r="J27" s="25" t="s">
        <v>8</v>
      </c>
    </row>
    <row r="28" spans="2:10">
      <c r="B28" s="29"/>
      <c r="C28" s="29"/>
      <c r="D28" s="26"/>
      <c r="E28" s="26"/>
      <c r="F28" s="26"/>
      <c r="G28" s="26"/>
      <c r="H28" s="26"/>
      <c r="I28" s="26"/>
      <c r="J28" s="26"/>
    </row>
    <row r="29" spans="2:10" s="1" customFormat="1">
      <c r="B29" s="14"/>
      <c r="C29" s="15" t="s">
        <v>9</v>
      </c>
      <c r="D29" s="4">
        <v>29772044.41</v>
      </c>
      <c r="E29" s="4">
        <v>899369.78</v>
      </c>
      <c r="F29" s="4">
        <v>30671414.189999998</v>
      </c>
      <c r="G29" s="4">
        <v>22222743.890000001</v>
      </c>
      <c r="H29" s="4">
        <v>22222743.890000001</v>
      </c>
      <c r="I29" s="4">
        <v>-7549300.5200000005</v>
      </c>
      <c r="J29" s="4">
        <v>303540.69</v>
      </c>
    </row>
    <row r="30" spans="2:10" s="1" customFormat="1">
      <c r="B30" s="16">
        <v>1</v>
      </c>
      <c r="C30" s="3" t="s">
        <v>24</v>
      </c>
      <c r="D30" s="17">
        <v>29772044.41</v>
      </c>
      <c r="E30" s="17">
        <v>874369.78</v>
      </c>
      <c r="F30" s="17">
        <v>30646414.189999998</v>
      </c>
      <c r="G30" s="17">
        <v>22197743.890000001</v>
      </c>
      <c r="H30" s="17">
        <v>22197743.890000001</v>
      </c>
      <c r="I30" s="17">
        <v>-7574300.5200000005</v>
      </c>
      <c r="J30" s="17">
        <v>278540.69</v>
      </c>
    </row>
    <row r="31" spans="2:10" s="1" customFormat="1">
      <c r="B31" s="5">
        <v>1.1000000000000001</v>
      </c>
      <c r="C31" s="6" t="s">
        <v>25</v>
      </c>
      <c r="D31" s="7">
        <v>29772044.41</v>
      </c>
      <c r="E31" s="7">
        <v>874369.78</v>
      </c>
      <c r="F31" s="7">
        <v>30646414.189999998</v>
      </c>
      <c r="G31" s="7">
        <v>22197743.890000001</v>
      </c>
      <c r="H31" s="7">
        <v>22197743.890000001</v>
      </c>
      <c r="I31" s="7">
        <v>-7574300.5200000005</v>
      </c>
      <c r="J31" s="7">
        <v>278540.69</v>
      </c>
    </row>
    <row r="32" spans="2:10" s="1" customFormat="1">
      <c r="B32" s="5" t="s">
        <v>26</v>
      </c>
      <c r="C32" s="6" t="s">
        <v>27</v>
      </c>
      <c r="D32" s="7">
        <v>53045</v>
      </c>
      <c r="E32" s="7">
        <v>287737.24000000005</v>
      </c>
      <c r="F32" s="7">
        <v>340782.24000000005</v>
      </c>
      <c r="G32" s="7">
        <v>331585.69</v>
      </c>
      <c r="H32" s="7">
        <v>331585.69</v>
      </c>
      <c r="I32" s="7">
        <v>278540.69</v>
      </c>
      <c r="J32" s="7">
        <v>278540.69</v>
      </c>
    </row>
    <row r="33" spans="2:10" s="1" customFormat="1">
      <c r="B33" s="5" t="s">
        <v>28</v>
      </c>
      <c r="C33" s="6" t="s">
        <v>29</v>
      </c>
      <c r="D33" s="7">
        <v>29718999.41</v>
      </c>
      <c r="E33" s="7">
        <v>586632.54</v>
      </c>
      <c r="F33" s="7">
        <v>30305631.949999999</v>
      </c>
      <c r="G33" s="7">
        <v>21866158.199999999</v>
      </c>
      <c r="H33" s="7">
        <v>21866158.199999999</v>
      </c>
      <c r="I33" s="7">
        <v>-7852841.2100000009</v>
      </c>
      <c r="J33" s="7">
        <v>0</v>
      </c>
    </row>
    <row r="34" spans="2:10" s="1" customFormat="1">
      <c r="B34" s="16">
        <v>1.2</v>
      </c>
      <c r="C34" s="3" t="s">
        <v>30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</row>
    <row r="35" spans="2:10" s="1" customFormat="1">
      <c r="B35" s="5" t="s">
        <v>31</v>
      </c>
      <c r="C35" s="6" t="s">
        <v>29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</row>
    <row r="36" spans="2:10" s="1" customFormat="1" ht="22.5" customHeight="1">
      <c r="B36" s="16">
        <v>3</v>
      </c>
      <c r="C36" s="3" t="s">
        <v>32</v>
      </c>
      <c r="D36" s="17">
        <v>0</v>
      </c>
      <c r="E36" s="17">
        <v>25000</v>
      </c>
      <c r="F36" s="17">
        <v>25000</v>
      </c>
      <c r="G36" s="17">
        <v>25000</v>
      </c>
      <c r="H36" s="17">
        <v>25000</v>
      </c>
      <c r="I36" s="17">
        <v>25000</v>
      </c>
      <c r="J36" s="17">
        <v>25000</v>
      </c>
    </row>
    <row r="37" spans="2:10" s="1" customFormat="1" ht="17.25" customHeight="1">
      <c r="B37" s="5">
        <v>3.1</v>
      </c>
      <c r="C37" s="6" t="s">
        <v>33</v>
      </c>
      <c r="D37" s="7">
        <v>0</v>
      </c>
      <c r="E37" s="7">
        <v>25000</v>
      </c>
      <c r="F37" s="7">
        <v>25000</v>
      </c>
      <c r="G37" s="7">
        <v>25000</v>
      </c>
      <c r="H37" s="7">
        <v>25000</v>
      </c>
      <c r="I37" s="7">
        <v>25000</v>
      </c>
      <c r="J37" s="7">
        <v>25000</v>
      </c>
    </row>
    <row r="38" spans="2:10" s="1" customFormat="1">
      <c r="B38" s="18" t="s">
        <v>34</v>
      </c>
      <c r="C38" s="10" t="s">
        <v>35</v>
      </c>
      <c r="D38" s="11">
        <v>0</v>
      </c>
      <c r="E38" s="11">
        <v>25000</v>
      </c>
      <c r="F38" s="11">
        <v>25000</v>
      </c>
      <c r="G38" s="11">
        <v>25000</v>
      </c>
      <c r="H38" s="11">
        <v>25000</v>
      </c>
      <c r="I38" s="11">
        <v>25000</v>
      </c>
      <c r="J38" s="11">
        <v>25000</v>
      </c>
    </row>
    <row r="39" spans="2:10" s="1" customFormat="1">
      <c r="B39" s="19"/>
      <c r="C39" s="19"/>
      <c r="D39" s="19"/>
      <c r="E39" s="19"/>
      <c r="F39" s="19"/>
      <c r="G39" s="19"/>
      <c r="H39" s="19"/>
      <c r="I39" s="19"/>
      <c r="J39" s="19"/>
    </row>
    <row r="40" spans="2:10" s="1" customFormat="1">
      <c r="B40" s="19"/>
      <c r="C40" s="19"/>
      <c r="D40" s="19"/>
      <c r="E40" s="19"/>
      <c r="F40" s="19"/>
      <c r="G40" s="19"/>
      <c r="H40" s="19"/>
      <c r="I40" s="19"/>
      <c r="J40" s="19"/>
    </row>
    <row r="41" spans="2:10" s="1" customFormat="1">
      <c r="B41" s="27" t="s">
        <v>36</v>
      </c>
      <c r="C41" s="27"/>
      <c r="D41" s="27"/>
      <c r="E41" s="27"/>
      <c r="F41" s="27"/>
      <c r="G41" s="27"/>
      <c r="H41" s="27"/>
      <c r="I41" s="27"/>
      <c r="J41" s="19"/>
    </row>
    <row r="42" spans="2:10" s="1" customFormat="1">
      <c r="B42" s="20"/>
      <c r="C42" s="20"/>
      <c r="D42" s="20"/>
      <c r="E42" s="21"/>
      <c r="F42" s="20"/>
      <c r="G42" s="6"/>
      <c r="H42" s="6"/>
      <c r="I42" s="6"/>
      <c r="J42" s="6"/>
    </row>
    <row r="43" spans="2:10" s="1" customFormat="1">
      <c r="B43" s="20"/>
      <c r="C43" s="20"/>
      <c r="D43" s="20"/>
      <c r="E43" s="21"/>
      <c r="F43" s="20"/>
      <c r="G43" s="6"/>
      <c r="H43" s="6"/>
      <c r="I43" s="6"/>
      <c r="J43" s="6"/>
    </row>
    <row r="44" spans="2:10" s="1" customFormat="1">
      <c r="B44" s="20"/>
      <c r="C44" s="20"/>
      <c r="D44" s="20"/>
      <c r="E44" s="21"/>
      <c r="F44" s="20"/>
      <c r="G44" s="6"/>
      <c r="H44" s="6"/>
      <c r="I44" s="6"/>
      <c r="J44" s="6"/>
    </row>
    <row r="45" spans="2:10" s="1" customFormat="1"/>
    <row r="46" spans="2:10" s="1" customFormat="1"/>
    <row r="47" spans="2:10" s="1" customFormat="1"/>
    <row r="48" spans="2:10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</sheetData>
  <mergeCells count="25">
    <mergeCell ref="B2:J2"/>
    <mergeCell ref="B3:J3"/>
    <mergeCell ref="B4:J4"/>
    <mergeCell ref="B24:J24"/>
    <mergeCell ref="B25:J25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26:J26"/>
    <mergeCell ref="J27:J28"/>
    <mergeCell ref="B41:I41"/>
    <mergeCell ref="B27:B28"/>
    <mergeCell ref="C27:C28"/>
    <mergeCell ref="D27:D28"/>
    <mergeCell ref="E27:E28"/>
    <mergeCell ref="F27:F28"/>
    <mergeCell ref="G27:G28"/>
    <mergeCell ref="H27:H28"/>
    <mergeCell ref="I27:I28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B27 B5"/>
    <dataValidation allowBlank="1" showInputMessage="1" showErrorMessage="1" prompt="Sólo aplica cuando el importe de la columna de diferencia sea mayor a cero" sqref="J27 J5"/>
    <dataValidation allowBlank="1" showInputMessage="1" showErrorMessage="1" prompt="Recaudado menos estimado" sqref="I27 I5"/>
    <dataValidation allowBlank="1" showInputMessage="1" showErrorMessage="1" prompt="Se refiere al nombre que se asigna a cada uno de los desagregados que se señalan." sqref="C27 C5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G27 G5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H27 H5"/>
    <dataValidation allowBlank="1" showInputMessage="1" showErrorMessage="1" prompt="Las modificaciones realizadas al Pronóstico de Ingresos " sqref="E27 E5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F27 F5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D27 D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EAI-CE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2016-04-21T16:15:20Z</dcterms:created>
  <dcterms:modified xsi:type="dcterms:W3CDTF">2016-10-14T20:24:58Z</dcterms:modified>
</cp:coreProperties>
</file>