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3er trim 2023\Disciplina Financiera\"/>
    </mc:Choice>
  </mc:AlternateContent>
  <xr:revisionPtr revIDLastSave="0" documentId="13_ncr:1_{BB1FCDAA-4E01-4BB9-BA0B-76EC62679F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<sst xmlns="http://schemas.openxmlformats.org/spreadsheetml/2006/main" count="127" uniqueCount="125">
  <si>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</si>
  <si>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</si>
  <si>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</si>
  <si>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</si>
  <si>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</si>
  <si>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</si>
  <si>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</si>
  <si>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</si>
  <si>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</si>
  <si>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</si>
  <si>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</si>
  <si>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</si>
  <si>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</si>
  <si>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</si>
  <si>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</si>
  <si>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</si>
  <si>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</si>
  <si>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</si>
  <si>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</si>
  <si>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</si>
  <si>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</si>
  <si>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</si>
  <si>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</si>
  <si>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</si>
  <si>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</si>
  <si>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</si>
  <si>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</si>
  <si>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</si>
  <si>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</si>
  <si>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</si>
  <si>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</si>
  <si>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</si>
  <si>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</si>
  <si>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</si>
  <si>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</si>
  <si>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</si>
  <si>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</si>
  <si>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</si>
  <si>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</si>
  <si>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</si>
  <si>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</si>
  <si>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</si>
  <si>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</si>
  <si>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</si>
  <si>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</si>
  <si>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</si>
  <si>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</si>
  <si>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</si>
  <si>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</si>
  <si>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</si>
  <si>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</si>
  <si>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</si>
  <si>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</si>
  <si>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</si>
  <si>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</si>
  <si>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</si>
  <si>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</si>
  <si>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</si>
  <si>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</si>
  <si>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</si>
  <si>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</si>
  <si>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</si>
  <si>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</si>
  <si>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</si>
  <si>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</si>
  <si>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</si>
  <si>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</si>
  <si>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</si>
  <si>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</si>
  <si>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</si>
  <si>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</si>
  <si>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</si>
  <si>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</si>
  <si>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</si>
  <si>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</si>
  <si>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</si>
  <si>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</si>
  <si>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</si>
  <si>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</si>
  <si>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</si>
  <si>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</si>
  <si>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</si>
  <si>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</si>
  <si>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</si>
  <si>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</si>
  <si>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</si>
  <si>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</si>
  <si>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</si>
  <si>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</si>
  <si>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</si>
  <si>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</si>
  <si>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</si>
  <si>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</si>
  <si>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</si>
  <si>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</si>
  <si>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</si>
  <si>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</si>
  <si>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</si>
  <si>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</si>
  <si>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</si>
  <si>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</si>
  <si>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</si>
  <si>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</si>
  <si>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</si>
  <si>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</si>
  <si>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</si>
  <si>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</si>
  <si>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</si>
  <si>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</si>
  <si>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</si>
  <si>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</si>
  <si>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</si>
  <si>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</si>
  <si>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</si>
  <si>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</si>
  <si>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</si>
  <si>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</si>
  <si>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</si>
  <si>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</si>
  <si>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</si>
  <si>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</si>
  <si>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</si>
  <si>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2023 (d)</t>
  </si>
  <si>
    <t>31 de diciembre de 2022 (e)</t>
  </si>
  <si>
    <t>Al 31 de Diciembre de 2022 y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</si>
</sst>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zoomScale="80" zoomScaleNormal="80" workbookViewId="0">
      <selection activeCell="E8" sqref="E8:F80"/>
    </sheetView>
  </sheetViews>
  <sheetFormatPr baseColWidth="10" defaultRowHeight="15" x14ac:dyDescent="0.25"/>
  <cols>
    <col min="1" max="1" width="88" customWidth="1"/>
    <col min="2" max="3" width="13.5703125" bestFit="1" customWidth="1"/>
    <col min="4" max="4" width="89.5703125" customWidth="1"/>
    <col min="5" max="6" width="13.5703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124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122</v>
      </c>
      <c r="C5" s="3" t="s">
        <v>123</v>
      </c>
      <c r="D5" s="4" t="s">
        <v>3</v>
      </c>
      <c r="E5" s="2" t="s">
        <v>122</v>
      </c>
      <c r="F5" s="3" t="s">
        <v>123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31871680.899999995</v>
      </c>
      <c r="C8" s="8">
        <v>26717652.459999997</v>
      </c>
      <c r="D8" s="12" t="s">
        <v>9</v>
      </c>
      <c r="E8" s="8">
        <v>-52226.540000000161</v>
      </c>
      <c r="F8" s="8">
        <v>6324961.1499999994</v>
      </c>
    </row>
    <row r="9" spans="1:6" x14ac:dyDescent="0.25">
      <c r="A9" s="6" t="s">
        <v>10</v>
      </c>
      <c r="B9" s="8">
        <v>1250</v>
      </c>
      <c r="C9" s="8">
        <v>0</v>
      </c>
      <c r="D9" s="6" t="s">
        <v>11</v>
      </c>
      <c r="E9" s="13">
        <v>-555335.97000000009</v>
      </c>
      <c r="F9" s="13">
        <v>0</v>
      </c>
    </row>
    <row r="10" spans="1:6" x14ac:dyDescent="0.25">
      <c r="A10" s="6" t="s">
        <v>12</v>
      </c>
      <c r="B10" s="8">
        <v>31870430.899999995</v>
      </c>
      <c r="C10" s="8">
        <v>26458162.019999996</v>
      </c>
      <c r="D10" s="6" t="s">
        <v>13</v>
      </c>
      <c r="E10" s="13">
        <v>18250</v>
      </c>
      <c r="F10" s="13">
        <v>882230.65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4891</v>
      </c>
      <c r="F12" s="13">
        <v>4891</v>
      </c>
    </row>
    <row r="13" spans="1:6" x14ac:dyDescent="0.25">
      <c r="A13" s="6" t="s">
        <v>18</v>
      </c>
      <c r="B13" s="8">
        <v>0</v>
      </c>
      <c r="C13" s="8">
        <v>259490.44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433556.60999999993</v>
      </c>
      <c r="F15" s="13">
        <v>1219178.8999999999</v>
      </c>
    </row>
    <row r="16" spans="1:6" x14ac:dyDescent="0.25">
      <c r="A16" s="12" t="s">
        <v>24</v>
      </c>
      <c r="B16" s="8">
        <v>240004.12</v>
      </c>
      <c r="C16" s="8">
        <v>85137.8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46411.82</v>
      </c>
      <c r="F17" s="13">
        <v>4218660.5999999996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230004.12</v>
      </c>
      <c r="C19" s="8">
        <v>83557.430000000008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10000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1580.37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54831.02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48617.02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6214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733208.13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733208.13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32166516.039999995</v>
      </c>
      <c r="C46" s="15">
        <v>26802790.259999998</v>
      </c>
      <c r="D46" s="5" t="s">
        <v>83</v>
      </c>
      <c r="E46" s="15">
        <v>680981.58999999985</v>
      </c>
      <c r="F46" s="15">
        <v>6324961.1499999994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11848490.15</v>
      </c>
      <c r="C52" s="8">
        <v>11848490.15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406015.1</v>
      </c>
      <c r="C53" s="8">
        <v>406015.1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-7216272.4399999995</v>
      </c>
      <c r="C54" s="8">
        <v>-6013887.8400000008</v>
      </c>
      <c r="D54" s="16" t="s">
        <v>97</v>
      </c>
      <c r="E54" s="8">
        <v>17853710.59</v>
      </c>
      <c r="F54" s="8">
        <v>18695444.739999998</v>
      </c>
    </row>
    <row r="55" spans="1:6" x14ac:dyDescent="0.25">
      <c r="A55" s="12" t="s">
        <v>98</v>
      </c>
      <c r="B55" s="8">
        <v>105827.58</v>
      </c>
      <c r="C55" s="8">
        <v>105827.58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17853710.59</v>
      </c>
      <c r="F56" s="15">
        <v>18695444.739999998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18534692.18</v>
      </c>
      <c r="F58" s="15">
        <v>25020405.889999997</v>
      </c>
    </row>
    <row r="59" spans="1:6" x14ac:dyDescent="0.25">
      <c r="A59" s="7" t="s">
        <v>103</v>
      </c>
      <c r="B59" s="15">
        <v>5144060.3900000006</v>
      </c>
      <c r="C59" s="15">
        <v>6346444.9899999993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37310576.429999992</v>
      </c>
      <c r="C61" s="15">
        <v>33149235.249999996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18775884.25</v>
      </c>
      <c r="F67" s="8">
        <v>8128829.3599999985</v>
      </c>
    </row>
    <row r="68" spans="1:6" x14ac:dyDescent="0.25">
      <c r="A68" s="19"/>
      <c r="B68" s="9"/>
      <c r="C68" s="9"/>
      <c r="D68" s="12" t="s">
        <v>111</v>
      </c>
      <c r="E68" s="8">
        <v>10647054.890000001</v>
      </c>
      <c r="F68" s="8">
        <v>4926927.7199999988</v>
      </c>
    </row>
    <row r="69" spans="1:6" x14ac:dyDescent="0.25">
      <c r="A69" s="19"/>
      <c r="B69" s="9"/>
      <c r="C69" s="9"/>
      <c r="D69" s="12" t="s">
        <v>112</v>
      </c>
      <c r="E69" s="8">
        <v>8128829.3599999994</v>
      </c>
      <c r="F69" s="8">
        <v>3201901.6399999997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18775884.25</v>
      </c>
      <c r="F78" s="15">
        <v>8128829.3599999985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37310576.43</v>
      </c>
      <c r="F80" s="15">
        <v>33149235.249999996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46:F46 E8:F8 E18:F18 E22:F22 E25:F26 E30:F30 E37:F37 E49:F80 B8:C61" xr:uid="{D7806E1D-804F-4392-A96B-80ACEC33415F}">
      <formula1>-1.79769313486231E+100</formula1>
      <formula2>1.79769313486231E+100</formula2>
    </dataValidation>
    <dataValidation allowBlank="1" showInputMessage="1" showErrorMessage="1" prompt="31 de diciembre de 20XN-1 (e)" sqref="C5 F5" xr:uid="{CF7B5396-C8C7-4E3B-8677-D5018181607A}"/>
    <dataValidation allowBlank="1" showInputMessage="1" showErrorMessage="1" prompt="20XN (d)" sqref="B5 E5" xr:uid="{14E37492-6FF1-4CDE-A6D7-B61553B03E1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2018-04-05T16:48:36Z</dcterms:created>
  <dcterms:modified xsi:type="dcterms:W3CDTF">2023-10-30T15:49:42Z</dcterms:modified>
</cp:coreProperties>
</file>